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<sst xmlns="http://schemas.openxmlformats.org/spreadsheetml/2006/main" count="224" uniqueCount="96">
  <si>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</si>
  <si>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</si>
  <si>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</si>
  <si>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</si>
  <si>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</si>
  <si>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</si>
  <si>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</si>
  <si>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</si>
  <si>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</si>
  <si>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</si>
  <si>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</si>
  <si>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</si>
  <si>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</si>
  <si>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</si>
  <si>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</si>
  <si>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</si>
  <si>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</si>
  <si>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</si>
  <si>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</si>
  <si>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</si>
  <si>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</si>
  <si>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</si>
  <si>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</si>
  <si>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</si>
  <si>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</si>
  <si>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</si>
  <si>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</si>
  <si>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</si>
  <si>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</si>
  <si>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</si>
  <si>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</si>
  <si>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</si>
  <si>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</si>
  <si>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</si>
  <si>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</si>
  <si>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</si>
  <si>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</si>
  <si>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</si>
  <si>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</si>
  <si>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</si>
  <si>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</si>
  <si>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</si>
  <si>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</si>
  <si>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</si>
  <si>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</si>
  <si>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</si>
  <si>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</si>
  <si>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</si>
  <si>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</si>
  <si>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</si>
  <si>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</si>
  <si>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</si>
  <si>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</si>
  <si>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</si>
  <si>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</si>
  <si>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</si>
  <si>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</si>
  <si>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</si>
  <si>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</si>
  <si>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</si>
  <si>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</si>
  <si>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</si>
  <si>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</si>
  <si>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</si>
  <si>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</si>
  <si>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</si>
  <si>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</si>
  <si>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</si>
  <si>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</si>
  <si>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</si>
  <si>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</si>
  <si>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</si>
  <si>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</si>
  <si>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</si>
  <si>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</si>
  <si>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</si>
  <si>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</si>
  <si>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</si>
  <si>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</si>
  <si>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</si>
  <si>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</si>
  <si>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</si>
  <si>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</si>
  <si>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</si>
  <si>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</si>
  <si>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</si>
  <si>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</si>
  <si>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</si>
  <si>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</si>
  <si>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</si>
  <si>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</si>
  <si>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kwoty długu i spłat zobowiązań dla  Gminy Zalewo na lata 2011-2019</t>
  </si>
  <si>
    <t>Prognoza na 2019</t>
  </si>
  <si>
    <t>do Uchwały Nr VI/26/11</t>
  </si>
  <si>
    <t>Rady Miejskiej w Zalewie</t>
  </si>
  <si>
    <t>z dnia 25 lutego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</si>
</sst>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4" fontId="22" fillId="28" borderId="53" xfId="0" applyNumberFormat="1" applyFont="1" applyFill="1" applyBorder="1" applyAlignment="1" applyProtection="1">
      <alignment vertical="center"/>
      <protection locked="0"/>
    </xf>
    <xf numFmtId="4" fontId="22" fillId="28" borderId="54" xfId="0" applyNumberFormat="1" applyFont="1" applyFill="1" applyBorder="1" applyAlignment="1" applyProtection="1">
      <alignment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10" fontId="23" fillId="27" borderId="12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29" t="s">
        <v>68</v>
      </c>
      <c r="B55" s="229"/>
      <c r="C55" s="229"/>
      <c r="D55" s="229"/>
      <c r="E55" s="229"/>
      <c r="F55" s="229"/>
      <c r="G55" s="229"/>
      <c r="H55" s="229"/>
      <c r="I55" s="22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0" t="s">
        <v>69</v>
      </c>
      <c r="B56" s="230"/>
      <c r="C56" s="230"/>
      <c r="D56" s="230"/>
      <c r="E56" s="230"/>
      <c r="F56" s="230"/>
      <c r="G56" s="230"/>
      <c r="H56" s="230"/>
      <c r="I56" s="230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1"/>
      <c r="B57" s="231"/>
      <c r="C57" s="231"/>
      <c r="D57" s="231"/>
      <c r="E57" s="231"/>
      <c r="F57" s="231"/>
      <c r="G57" s="231"/>
      <c r="H57" s="231"/>
      <c r="I57" s="231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1"/>
      <c r="B58" s="231"/>
      <c r="C58" s="231"/>
      <c r="D58" s="231"/>
      <c r="E58" s="231"/>
      <c r="F58" s="231"/>
      <c r="G58" s="231"/>
      <c r="H58" s="231"/>
      <c r="I58" s="231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tabSelected="1" workbookViewId="0" topLeftCell="A1">
      <selection activeCell="B5" sqref="B5:K5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93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2" t="s">
        <v>91</v>
      </c>
      <c r="C5" s="232"/>
      <c r="D5" s="232"/>
      <c r="E5" s="232"/>
      <c r="F5" s="232"/>
      <c r="G5" s="232"/>
      <c r="H5" s="232"/>
      <c r="I5" s="232"/>
      <c r="J5" s="232"/>
      <c r="K5" s="232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5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92</v>
      </c>
    </row>
    <row r="8" spans="2:15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21539091.05</v>
      </c>
      <c r="G8" s="142">
        <v>21306140</v>
      </c>
      <c r="H8" s="143">
        <v>20413550</v>
      </c>
      <c r="I8" s="143">
        <v>19999175</v>
      </c>
      <c r="J8" s="143">
        <v>20375000</v>
      </c>
      <c r="K8" s="144">
        <v>19970000</v>
      </c>
      <c r="L8" s="144">
        <v>19970000</v>
      </c>
      <c r="M8" s="144">
        <v>19970000</v>
      </c>
      <c r="N8" s="144">
        <v>19970000</v>
      </c>
      <c r="O8" s="144">
        <v>19970000</v>
      </c>
    </row>
    <row r="9" spans="2:15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18951694.23</v>
      </c>
      <c r="G9" s="147">
        <v>17534198</v>
      </c>
      <c r="H9" s="149">
        <v>18735122</v>
      </c>
      <c r="I9" s="149">
        <v>19294175</v>
      </c>
      <c r="J9" s="149">
        <v>19770000</v>
      </c>
      <c r="K9" s="150">
        <v>19770000</v>
      </c>
      <c r="L9" s="150">
        <v>19770000</v>
      </c>
      <c r="M9" s="150">
        <v>19770000</v>
      </c>
      <c r="N9" s="150">
        <v>19970000</v>
      </c>
      <c r="O9" s="150">
        <v>19970000</v>
      </c>
    </row>
    <row r="10" spans="2:15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3771942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</row>
    <row r="11" spans="2:15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</row>
    <row r="12" spans="2:15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22181444</v>
      </c>
      <c r="H12" s="143">
        <v>18713193</v>
      </c>
      <c r="I12" s="143">
        <v>18441568</v>
      </c>
      <c r="J12" s="143">
        <v>19197393</v>
      </c>
      <c r="K12" s="144">
        <v>18981536</v>
      </c>
      <c r="L12" s="144">
        <v>19165413</v>
      </c>
      <c r="M12" s="144">
        <v>19220000</v>
      </c>
      <c r="N12" s="144">
        <v>19211756</v>
      </c>
      <c r="O12" s="144">
        <v>19143062</v>
      </c>
    </row>
    <row r="13" spans="2:15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18103190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</row>
    <row r="14" spans="2:15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4078254</v>
      </c>
      <c r="H14" s="160">
        <v>1763193</v>
      </c>
      <c r="I14" s="160">
        <v>1491568</v>
      </c>
      <c r="J14" s="160">
        <v>1797393</v>
      </c>
      <c r="K14" s="161">
        <v>1581536</v>
      </c>
      <c r="L14" s="161">
        <v>1765413</v>
      </c>
      <c r="M14" s="161">
        <v>1820000</v>
      </c>
      <c r="N14" s="161">
        <v>1811756</v>
      </c>
      <c r="O14" s="161">
        <v>1743062</v>
      </c>
    </row>
    <row r="15" spans="2:15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-3385081.34</v>
      </c>
      <c r="G15" s="163">
        <v>-875304</v>
      </c>
      <c r="H15" s="164">
        <v>1700357</v>
      </c>
      <c r="I15" s="164">
        <v>1557607</v>
      </c>
      <c r="J15" s="164">
        <v>1177607</v>
      </c>
      <c r="K15" s="165">
        <v>988464</v>
      </c>
      <c r="L15" s="165">
        <v>804587</v>
      </c>
      <c r="M15" s="165">
        <v>750000</v>
      </c>
      <c r="N15" s="165">
        <v>758244</v>
      </c>
      <c r="O15" s="165">
        <v>826938</v>
      </c>
    </row>
    <row r="16" spans="2:15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875304</v>
      </c>
      <c r="H16" s="168">
        <v>-1700357</v>
      </c>
      <c r="I16" s="168">
        <v>-1557607</v>
      </c>
      <c r="J16" s="168">
        <v>-1177607</v>
      </c>
      <c r="K16" s="169">
        <v>-988464</v>
      </c>
      <c r="L16" s="169">
        <v>-804587</v>
      </c>
      <c r="M16" s="169">
        <v>-750000</v>
      </c>
      <c r="N16" s="169">
        <v>-758244</v>
      </c>
      <c r="O16" s="169">
        <v>-826938</v>
      </c>
    </row>
    <row r="17" spans="2:15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3362265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</row>
    <row r="18" spans="2:15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2335182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</row>
    <row r="19" spans="2:15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</row>
    <row r="20" spans="2:15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</row>
    <row r="21" spans="2:15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</row>
    <row r="22" spans="2:15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</row>
    <row r="23" spans="2:15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</row>
    <row r="24" spans="2:15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</row>
    <row r="25" spans="2:15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</row>
    <row r="26" spans="2:15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1007083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</row>
    <row r="27" spans="2:15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8">
        <v>1700357</v>
      </c>
      <c r="I27" s="168">
        <v>1557607</v>
      </c>
      <c r="J27" s="168">
        <v>1177607</v>
      </c>
      <c r="K27" s="169">
        <v>988464</v>
      </c>
      <c r="L27" s="169">
        <v>804587</v>
      </c>
      <c r="M27" s="169">
        <v>750000</v>
      </c>
      <c r="N27" s="169">
        <v>758244</v>
      </c>
      <c r="O27" s="169">
        <v>826938</v>
      </c>
    </row>
    <row r="28" spans="2:15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180">
        <v>1700357</v>
      </c>
      <c r="I28" s="180">
        <v>1557607</v>
      </c>
      <c r="J28" s="180">
        <v>1177607</v>
      </c>
      <c r="K28" s="181">
        <v>988464</v>
      </c>
      <c r="L28" s="181">
        <v>804587</v>
      </c>
      <c r="M28" s="181">
        <v>750000</v>
      </c>
      <c r="N28" s="181">
        <v>758244</v>
      </c>
      <c r="O28" s="181">
        <v>826938</v>
      </c>
    </row>
    <row r="29" spans="2:15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</row>
    <row r="30" spans="2:15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</row>
    <row r="31" spans="2:15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</row>
    <row r="32" spans="2:15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</row>
    <row r="33" spans="2:15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</row>
    <row r="34" spans="2:15" ht="27" customHeight="1" thickBot="1">
      <c r="B34" s="182" t="s">
        <v>45</v>
      </c>
      <c r="C34" s="183">
        <v>0</v>
      </c>
      <c r="D34" s="184">
        <v>0</v>
      </c>
      <c r="E34" s="184">
        <v>0</v>
      </c>
      <c r="F34" s="184">
        <v>0</v>
      </c>
      <c r="G34" s="184">
        <v>0</v>
      </c>
      <c r="H34" s="185">
        <v>0</v>
      </c>
      <c r="I34" s="185">
        <v>0</v>
      </c>
      <c r="J34" s="185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</row>
    <row r="35" spans="2:15" ht="25.5" customHeight="1" thickBot="1">
      <c r="B35" s="141" t="s">
        <v>46</v>
      </c>
      <c r="C35" s="187">
        <v>31.44</v>
      </c>
      <c r="D35" s="188">
        <v>0</v>
      </c>
      <c r="E35" s="188">
        <v>0</v>
      </c>
      <c r="F35" s="188">
        <v>0</v>
      </c>
      <c r="G35" s="188">
        <v>0</v>
      </c>
      <c r="H35" s="189">
        <v>0</v>
      </c>
      <c r="I35" s="189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</row>
    <row r="36" spans="2:15" ht="45" customHeight="1" thickTop="1">
      <c r="B36" s="145" t="s">
        <v>47</v>
      </c>
      <c r="C36" s="191">
        <v>31.44</v>
      </c>
      <c r="D36" s="192">
        <v>0</v>
      </c>
      <c r="E36" s="192">
        <v>0</v>
      </c>
      <c r="F36" s="192">
        <v>0</v>
      </c>
      <c r="G36" s="192">
        <v>0</v>
      </c>
      <c r="H36" s="193">
        <v>0</v>
      </c>
      <c r="I36" s="193">
        <v>0</v>
      </c>
      <c r="J36" s="193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</row>
    <row r="37" spans="2:15" ht="58.5" customHeight="1" thickBot="1">
      <c r="B37" s="174" t="s">
        <v>48</v>
      </c>
      <c r="C37" s="195">
        <v>0</v>
      </c>
      <c r="D37" s="196">
        <v>0</v>
      </c>
      <c r="E37" s="196">
        <v>0</v>
      </c>
      <c r="F37" s="196">
        <v>0</v>
      </c>
      <c r="G37" s="196">
        <v>0</v>
      </c>
      <c r="H37" s="197">
        <v>0</v>
      </c>
      <c r="I37" s="197">
        <v>0</v>
      </c>
      <c r="J37" s="197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</row>
    <row r="38" spans="2:15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1800251</v>
      </c>
      <c r="H38" s="168">
        <v>1958882</v>
      </c>
      <c r="I38" s="168">
        <v>1766132</v>
      </c>
      <c r="J38" s="168">
        <v>1356132</v>
      </c>
      <c r="K38" s="169">
        <v>1146989</v>
      </c>
      <c r="L38" s="169">
        <v>941097</v>
      </c>
      <c r="M38" s="169">
        <v>840000</v>
      </c>
      <c r="N38" s="169">
        <v>808244</v>
      </c>
      <c r="O38" s="169">
        <v>886938</v>
      </c>
    </row>
    <row r="39" spans="2:15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1700357</v>
      </c>
      <c r="I39" s="172">
        <v>1557607</v>
      </c>
      <c r="J39" s="172">
        <v>1177607</v>
      </c>
      <c r="K39" s="173">
        <v>988464</v>
      </c>
      <c r="L39" s="173">
        <v>804587</v>
      </c>
      <c r="M39" s="173">
        <v>750000</v>
      </c>
      <c r="N39" s="173">
        <v>758244</v>
      </c>
      <c r="O39" s="173">
        <v>826938</v>
      </c>
    </row>
    <row r="40" spans="2:15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300000</v>
      </c>
      <c r="H40" s="155">
        <v>250000</v>
      </c>
      <c r="I40" s="155">
        <v>200000</v>
      </c>
      <c r="J40" s="155">
        <v>170000</v>
      </c>
      <c r="K40" s="156">
        <v>150000</v>
      </c>
      <c r="L40" s="156">
        <v>130000</v>
      </c>
      <c r="M40" s="156">
        <v>90000</v>
      </c>
      <c r="N40" s="156">
        <v>50000</v>
      </c>
      <c r="O40" s="156">
        <v>60000</v>
      </c>
    </row>
    <row r="41" spans="2:15" ht="23.25" customHeight="1">
      <c r="B41" s="151" t="s">
        <v>52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200">
        <v>0</v>
      </c>
      <c r="I41" s="200">
        <v>0</v>
      </c>
      <c r="J41" s="200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</row>
    <row r="42" spans="2:15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</row>
    <row r="43" spans="2:15" ht="41.25" customHeight="1">
      <c r="B43" s="151" t="s">
        <v>54</v>
      </c>
      <c r="C43" s="199">
        <v>31.44</v>
      </c>
      <c r="D43" s="199">
        <v>0</v>
      </c>
      <c r="E43" s="199">
        <v>0</v>
      </c>
      <c r="F43" s="199">
        <v>0</v>
      </c>
      <c r="G43" s="199">
        <v>0</v>
      </c>
      <c r="H43" s="200">
        <v>0</v>
      </c>
      <c r="I43" s="200">
        <v>0</v>
      </c>
      <c r="J43" s="200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</row>
    <row r="44" spans="2:15" ht="44.25" customHeight="1" thickBot="1">
      <c r="B44" s="157" t="s">
        <v>55</v>
      </c>
      <c r="C44" s="202">
        <v>0</v>
      </c>
      <c r="D44" s="203">
        <v>0</v>
      </c>
      <c r="E44" s="203">
        <v>0</v>
      </c>
      <c r="F44" s="203">
        <v>8525</v>
      </c>
      <c r="G44" s="203">
        <v>8525</v>
      </c>
      <c r="H44" s="204">
        <v>8525</v>
      </c>
      <c r="I44" s="204">
        <v>8525</v>
      </c>
      <c r="J44" s="204">
        <v>8525</v>
      </c>
      <c r="K44" s="205">
        <v>8525</v>
      </c>
      <c r="L44" s="205">
        <v>6510</v>
      </c>
      <c r="M44" s="205">
        <v>0</v>
      </c>
      <c r="N44" s="205">
        <v>0</v>
      </c>
      <c r="O44" s="205">
        <v>0</v>
      </c>
    </row>
    <row r="45" spans="2:15" ht="23.25" customHeight="1" thickBot="1">
      <c r="B45" s="162" t="s">
        <v>83</v>
      </c>
      <c r="C45" s="206">
        <v>0.0504</v>
      </c>
      <c r="D45" s="206">
        <v>0.0746</v>
      </c>
      <c r="E45" s="206">
        <v>0.0901</v>
      </c>
      <c r="F45" s="206">
        <v>0.0897</v>
      </c>
      <c r="G45" s="206">
        <v>0.0844</v>
      </c>
      <c r="H45" s="207">
        <v>0.096</v>
      </c>
      <c r="I45" s="207">
        <v>0.0883</v>
      </c>
      <c r="J45" s="207">
        <v>0.0666</v>
      </c>
      <c r="K45" s="208">
        <v>0.0574</v>
      </c>
      <c r="L45" s="208">
        <v>0.0471</v>
      </c>
      <c r="M45" s="208">
        <v>0.0421</v>
      </c>
      <c r="N45" s="208">
        <v>0.0405</v>
      </c>
      <c r="O45" s="208">
        <v>0.0444</v>
      </c>
    </row>
    <row r="46" spans="2:15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8563804</v>
      </c>
      <c r="H46" s="168">
        <v>6863447</v>
      </c>
      <c r="I46" s="168">
        <v>5305840</v>
      </c>
      <c r="J46" s="168">
        <v>4128233</v>
      </c>
      <c r="K46" s="169">
        <v>3139769</v>
      </c>
      <c r="L46" s="169">
        <v>2335182</v>
      </c>
      <c r="M46" s="169">
        <v>1585182</v>
      </c>
      <c r="N46" s="169">
        <v>826938</v>
      </c>
      <c r="O46" s="169">
        <v>0</v>
      </c>
    </row>
    <row r="47" spans="2:15" ht="19.5" customHeight="1" thickTop="1">
      <c r="B47" s="145" t="s">
        <v>58</v>
      </c>
      <c r="C47" s="146">
        <v>0</v>
      </c>
      <c r="D47" s="209">
        <v>0</v>
      </c>
      <c r="E47" s="209">
        <v>0</v>
      </c>
      <c r="F47" s="209">
        <v>0</v>
      </c>
      <c r="G47" s="209">
        <v>0</v>
      </c>
      <c r="H47" s="210">
        <v>0</v>
      </c>
      <c r="I47" s="210">
        <v>0</v>
      </c>
      <c r="J47" s="210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</row>
    <row r="48" spans="2:15" ht="33" customHeight="1">
      <c r="B48" s="151" t="s">
        <v>59</v>
      </c>
      <c r="C48" s="152">
        <v>0</v>
      </c>
      <c r="D48" s="212">
        <v>0</v>
      </c>
      <c r="E48" s="212">
        <v>0</v>
      </c>
      <c r="F48" s="212">
        <v>0</v>
      </c>
      <c r="G48" s="212">
        <v>0</v>
      </c>
      <c r="H48" s="213">
        <v>0</v>
      </c>
      <c r="I48" s="213">
        <v>0</v>
      </c>
      <c r="J48" s="213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</row>
    <row r="49" spans="2:15" ht="21" customHeight="1">
      <c r="B49" s="151" t="s">
        <v>60</v>
      </c>
      <c r="C49" s="152">
        <v>6633376.5</v>
      </c>
      <c r="D49" s="212">
        <v>6180687.17</v>
      </c>
      <c r="E49" s="212">
        <v>5887067.48</v>
      </c>
      <c r="F49" s="212">
        <v>8671437.76</v>
      </c>
      <c r="G49" s="212">
        <v>8563804</v>
      </c>
      <c r="H49" s="213">
        <v>6863447</v>
      </c>
      <c r="I49" s="213">
        <v>5305840</v>
      </c>
      <c r="J49" s="213">
        <v>4128233</v>
      </c>
      <c r="K49" s="214">
        <v>3139769</v>
      </c>
      <c r="L49" s="214">
        <v>2335182</v>
      </c>
      <c r="M49" s="214">
        <v>1585182</v>
      </c>
      <c r="N49" s="214">
        <v>826938</v>
      </c>
      <c r="O49" s="214">
        <v>0</v>
      </c>
    </row>
    <row r="50" spans="2:15" ht="37.5" customHeight="1">
      <c r="B50" s="151" t="s">
        <v>61</v>
      </c>
      <c r="C50" s="152">
        <v>1575999.28</v>
      </c>
      <c r="D50" s="212">
        <v>0</v>
      </c>
      <c r="E50" s="212">
        <v>0</v>
      </c>
      <c r="F50" s="212">
        <v>951089.93</v>
      </c>
      <c r="G50" s="212">
        <v>0</v>
      </c>
      <c r="H50" s="213">
        <v>0</v>
      </c>
      <c r="I50" s="213">
        <v>0</v>
      </c>
      <c r="J50" s="213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</row>
    <row r="51" spans="2:15" ht="18.75" customHeight="1">
      <c r="B51" s="151" t="s">
        <v>62</v>
      </c>
      <c r="C51" s="152">
        <v>0</v>
      </c>
      <c r="D51" s="215">
        <v>0</v>
      </c>
      <c r="E51" s="215">
        <v>0</v>
      </c>
      <c r="F51" s="215">
        <v>0</v>
      </c>
      <c r="G51" s="215">
        <v>0</v>
      </c>
      <c r="H51" s="216">
        <v>0</v>
      </c>
      <c r="I51" s="216">
        <v>0</v>
      </c>
      <c r="J51" s="216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</row>
    <row r="52" spans="2:15" ht="19.5" customHeight="1" thickBot="1">
      <c r="B52" s="157" t="s">
        <v>63</v>
      </c>
      <c r="C52" s="158">
        <v>14932.69</v>
      </c>
      <c r="D52" s="218">
        <v>395315.81</v>
      </c>
      <c r="E52" s="218">
        <v>195777</v>
      </c>
      <c r="F52" s="218">
        <v>0</v>
      </c>
      <c r="G52" s="218">
        <v>0</v>
      </c>
      <c r="H52" s="219">
        <v>0</v>
      </c>
      <c r="I52" s="219">
        <v>0</v>
      </c>
      <c r="J52" s="219">
        <v>0</v>
      </c>
      <c r="K52" s="220">
        <v>0</v>
      </c>
      <c r="L52" s="220">
        <v>0</v>
      </c>
      <c r="M52" s="220">
        <v>0</v>
      </c>
      <c r="N52" s="220">
        <v>0</v>
      </c>
      <c r="O52" s="220">
        <v>0</v>
      </c>
    </row>
    <row r="53" spans="2:15" ht="20.25" customHeight="1" thickBot="1">
      <c r="B53" s="182" t="s">
        <v>82</v>
      </c>
      <c r="C53" s="221">
        <v>0.2375</v>
      </c>
      <c r="D53" s="221">
        <v>0.3271</v>
      </c>
      <c r="E53" s="221">
        <v>0.3267</v>
      </c>
      <c r="F53" s="221">
        <v>0.3584</v>
      </c>
      <c r="G53" s="221">
        <v>0.4019</v>
      </c>
      <c r="H53" s="222">
        <v>0.3362</v>
      </c>
      <c r="I53" s="222">
        <v>0.2653</v>
      </c>
      <c r="J53" s="222">
        <v>0.2026</v>
      </c>
      <c r="K53" s="223">
        <v>0.1572</v>
      </c>
      <c r="L53" s="223">
        <v>0.1169</v>
      </c>
      <c r="M53" s="223">
        <v>0.0794</v>
      </c>
      <c r="N53" s="223">
        <v>0.0414</v>
      </c>
      <c r="O53" s="223">
        <v>0</v>
      </c>
    </row>
    <row r="54" spans="2:15" ht="40.5" customHeight="1" thickBot="1">
      <c r="B54" s="182" t="s">
        <v>65</v>
      </c>
      <c r="C54" s="224" t="s">
        <v>66</v>
      </c>
      <c r="D54" s="221" t="s">
        <v>66</v>
      </c>
      <c r="E54" s="221" t="s">
        <v>66</v>
      </c>
      <c r="F54" s="221">
        <v>0.0939</v>
      </c>
      <c r="G54" s="221">
        <v>0.0896</v>
      </c>
      <c r="H54" s="222">
        <v>0.0623</v>
      </c>
      <c r="I54" s="222">
        <v>0.0647</v>
      </c>
      <c r="J54" s="222">
        <v>0.0918</v>
      </c>
      <c r="K54" s="223">
        <v>0.1399</v>
      </c>
      <c r="L54" s="223">
        <v>0.1422</v>
      </c>
      <c r="M54" s="223">
        <v>0.1344</v>
      </c>
      <c r="N54" s="223">
        <v>0.1287</v>
      </c>
      <c r="O54" s="223">
        <v>0.1287</v>
      </c>
    </row>
    <row r="55" spans="2:15" ht="36" customHeight="1" thickBot="1">
      <c r="B55" s="225" t="s">
        <v>67</v>
      </c>
      <c r="C55" s="226" t="s">
        <v>66</v>
      </c>
      <c r="D55" s="227" t="s">
        <v>66</v>
      </c>
      <c r="E55" s="227" t="s">
        <v>66</v>
      </c>
      <c r="F55" s="227" t="s">
        <v>84</v>
      </c>
      <c r="G55" s="227" t="s">
        <v>84</v>
      </c>
      <c r="H55" s="227" t="s">
        <v>85</v>
      </c>
      <c r="I55" s="227" t="s">
        <v>85</v>
      </c>
      <c r="J55" s="227" t="s">
        <v>84</v>
      </c>
      <c r="K55" s="228" t="s">
        <v>84</v>
      </c>
      <c r="L55" s="228" t="s">
        <v>84</v>
      </c>
      <c r="M55" s="228" t="s">
        <v>84</v>
      </c>
      <c r="N55" s="228" t="s">
        <v>84</v>
      </c>
      <c r="O55" s="228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3" t="s">
        <v>77</v>
      </c>
      <c r="C2" s="233"/>
      <c r="D2" s="233"/>
      <c r="E2" s="233"/>
      <c r="F2" s="233"/>
      <c r="G2" s="233"/>
      <c r="H2" s="233"/>
      <c r="I2" s="233"/>
      <c r="J2" s="233"/>
      <c r="K2" s="233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2011-02-28T08:06:30Z</dcterms:modified>
  <cp:category/>
  <cp:version/>
  <cp:contentType/>
  <cp:contentStatus/>
</cp:coreProperties>
</file>